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olicitação de Análise" sheetId="1" r:id="rId1"/>
  </sheets>
  <definedNames>
    <definedName name="_xlnm.Print_Area" localSheetId="0">'Solicitação de Análise'!$A$1:$AF$52</definedName>
    <definedName name="Dropdown2" localSheetId="0">'Solicitação de Análise'!#REF!</definedName>
    <definedName name="Dropdown3" localSheetId="0">'Solicitação de Análise'!$B$13</definedName>
    <definedName name="Dropdown4" localSheetId="0">'Solicitação de Análise'!#REF!</definedName>
    <definedName name="Selecionar1" localSheetId="0">'Solicitação de Análise'!$H$34</definedName>
    <definedName name="Selecionar2" localSheetId="0">'Solicitação de Análise'!$O$34</definedName>
    <definedName name="Selecionar3" localSheetId="0">'Solicitação de Análise'!$T$34</definedName>
    <definedName name="Selecionar4" localSheetId="0">'Solicitação de Análise'!$X$34</definedName>
    <definedName name="Selecionar5" localSheetId="0">'Solicitação de Análise'!$AB$34</definedName>
    <definedName name="Texto1" localSheetId="0">'Solicitação de Análise'!$A$13</definedName>
    <definedName name="Texto15" localSheetId="0">'Solicitação de Análise'!#REF!</definedName>
    <definedName name="Texto2" localSheetId="0">'Solicitação de Análise'!$B$18</definedName>
    <definedName name="Texto20" localSheetId="0">'Solicitação de Análise'!$A$38</definedName>
  </definedNames>
  <calcPr fullCalcOnLoad="1"/>
</workbook>
</file>

<file path=xl/sharedStrings.xml><?xml version="1.0" encoding="utf-8"?>
<sst xmlns="http://schemas.openxmlformats.org/spreadsheetml/2006/main" count="71" uniqueCount="54">
  <si>
    <t>LABORATÓRIO DE ANÁLISE</t>
  </si>
  <si>
    <t>DE ALIMENTOS LTDA.</t>
  </si>
  <si>
    <t>CAMPOS DESTINADOS PARA USO EXCLUSIVO DO LABORATÓRIO</t>
  </si>
  <si>
    <t>Credenciado pelo Ministério da Agricultura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</si>
  <si>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</si>
  <si>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 xml:space="preserve">      Microbiologia</t>
  </si>
  <si>
    <t xml:space="preserve">      Físico-Química</t>
  </si>
  <si>
    <t xml:space="preserve"> 04 - SIF</t>
  </si>
  <si>
    <t>SOLICITAÇÃO DE ANÁLISE</t>
  </si>
  <si>
    <t xml:space="preserve"> 06 - TELEFONE</t>
  </si>
  <si>
    <t xml:space="preserve"> 08 - PRODUTO</t>
  </si>
  <si>
    <t xml:space="preserve"> 09 - INFORMAÇÕES ADICIONAIS</t>
  </si>
  <si>
    <t xml:space="preserve"> 10 - MARCA</t>
  </si>
  <si>
    <t xml:space="preserve"> 34 - PRODUTO</t>
  </si>
  <si>
    <t xml:space="preserve"> 35 - INFORMAÇÕES ADICIONAIS</t>
  </si>
  <si>
    <t xml:space="preserve"> 36 - LACRE</t>
  </si>
  <si>
    <t xml:space="preserve"> 07 - E-MAIL</t>
  </si>
  <si>
    <t xml:space="preserve"> 03 - ESTABELECIMENTO</t>
  </si>
  <si>
    <t xml:space="preserve"> 05 - ENDEREÇO (LOGRADOURO / MUNICÍPIO / UF)</t>
  </si>
  <si>
    <t xml:space="preserve"> 02- Nº DA SOLICITAÇÃO/ANO</t>
  </si>
  <si>
    <t xml:space="preserve"> 01 - SETOR</t>
  </si>
  <si>
    <t xml:space="preserve"> 14 - TAMANHO DA PARTIDA</t>
  </si>
  <si>
    <t xml:space="preserve"> 15 - LACRE</t>
  </si>
  <si>
    <t xml:space="preserve"> 13 - LOTE</t>
  </si>
  <si>
    <t xml:space="preserve"> 12 - DATA VALIDADE</t>
  </si>
  <si>
    <t xml:space="preserve"> 11 - DATA FABRICAÇÃO</t>
  </si>
  <si>
    <t xml:space="preserve"> 16 - DATA DA COLETA DA AMOSTRA</t>
  </si>
  <si>
    <t xml:space="preserve"> 17 - HORÁRIO DA COLETA DA AMOSTRA</t>
  </si>
  <si>
    <t xml:space="preserve"> 18 - DATA DA REMESSA DA AMOSTRA</t>
  </si>
  <si>
    <t xml:space="preserve"> 19 - TEMPERATURA DA AMOSTRA NA COLETA</t>
  </si>
  <si>
    <t xml:space="preserve"> 20 - CONDIÇÕES DA AMOSTRA NA COLETA</t>
  </si>
  <si>
    <t xml:space="preserve"> 22 - OBSERVAÇÕES</t>
  </si>
  <si>
    <t xml:space="preserve"> 23 - ASSINATURA E IDENTIFICAÇÃO DO RESPONSÁVEL PELA COLETA</t>
  </si>
  <si>
    <t xml:space="preserve"> 24 - ASSINATURA E IDENTIFICAÇÃO DO RESPONSÁVEL PELO ESTABELECIMENTO</t>
  </si>
  <si>
    <t xml:space="preserve"> 31 - ASSINATURA E IDENTIFICAÇÃO DO RESPONSÁVEL PELO RECEBIMENTO</t>
  </si>
  <si>
    <t xml:space="preserve"> 30 - OBSERVAÇÃO</t>
  </si>
  <si>
    <t xml:space="preserve"> 28 - TEMPERATURA NO RECEBIMENTO</t>
  </si>
  <si>
    <t xml:space="preserve"> 29 - CONDIÇÕES DA AMOSTRA NO RECEBIMENTO</t>
  </si>
  <si>
    <t xml:space="preserve"> 25 - DATA DO RECEBIMENTO DA AMOSTRA</t>
  </si>
  <si>
    <t xml:space="preserve"> 26 - HORÁRIO DO RECEBIMENTO DA AMOSTRA</t>
  </si>
  <si>
    <t xml:space="preserve"> 27 - Nº DO REGISTRO NO LABORATÓRIO</t>
  </si>
  <si>
    <t xml:space="preserve"> 32 - SETOR</t>
  </si>
  <si>
    <t xml:space="preserve"> 33 - Nº DA SOLICITAÇÃO/ANO</t>
  </si>
  <si>
    <t xml:space="preserve"> 37 - ANÁLISE(S) REQUERIDA(S) - CÓDIGO(S)</t>
  </si>
  <si>
    <t xml:space="preserve"> 38 - ASSINATURA E IDENTIFICAÇÃO DO RESPONSÁVEL PELA COLETA</t>
  </si>
  <si>
    <t>*  De acordo com a Metodologia utilizada pelo laboratório</t>
  </si>
  <si>
    <t xml:space="preserve"> 21 - ANÁLISE(S) REQUERIDA(S) - CÓDIGO(S) *</t>
  </si>
  <si>
    <t xml:space="preserve">Rua Benedita Bernardina Curvo, 82 </t>
  </si>
  <si>
    <t>Bairro Ponte Nova-Várzea Grande - MT-CEP 78115-115</t>
  </si>
  <si>
    <t>TEL.: (65) 3685-9824 / (65) 3686-2529</t>
  </si>
  <si>
    <t>Portaria nº 16, de 18/03/2016</t>
  </si>
  <si>
    <t>D.O.U.: nº 54, de 21/03/2016, seção 1, pág.:2</t>
  </si>
  <si>
    <t>FORM-SGQL-050 - Solicitação de Análise - Revisão: 00 - Emissão: 28/07/2017</t>
  </si>
  <si>
    <t>TEL.: (65) 3685-0807 / (65) 3686-2529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</si>
</sst>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[$-416]dddd\,\ d&quot; de &quot;mmmm&quot; de &quot;yyyy"/>
    <numFmt numFmtId="178" formatCode="General\º\C"/>
    <numFmt numFmtId="179" formatCode="0.0\º\C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sz val="6.5"/>
      <name val="Arial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horizontal="left"/>
      <protection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14" fontId="7" fillId="0" borderId="12" xfId="0" applyNumberFormat="1" applyFont="1" applyBorder="1" applyAlignment="1" applyProtection="1">
      <alignment horizontal="center" vertical="center" wrapText="1"/>
      <protection locked="0"/>
    </xf>
    <xf numFmtId="14" fontId="7" fillId="0" borderId="11" xfId="0" applyNumberFormat="1" applyFont="1" applyBorder="1" applyAlignment="1" applyProtection="1">
      <alignment horizontal="center" vertical="center" wrapText="1"/>
      <protection locked="0"/>
    </xf>
    <xf numFmtId="1" fontId="7" fillId="0" borderId="13" xfId="0" applyNumberFormat="1" applyFont="1" applyBorder="1" applyAlignment="1" applyProtection="1">
      <alignment horizontal="center" vertical="center" wrapText="1"/>
      <protection locked="0"/>
    </xf>
    <xf numFmtId="1" fontId="7" fillId="0" borderId="14" xfId="0" applyNumberFormat="1" applyFont="1" applyBorder="1" applyAlignment="1" applyProtection="1">
      <alignment horizontal="center" vertical="center" wrapText="1"/>
      <protection locked="0"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178" fontId="7" fillId="33" borderId="10" xfId="0" applyNumberFormat="1" applyFont="1" applyFill="1" applyBorder="1" applyAlignment="1">
      <alignment horizontal="center" vertical="center"/>
    </xf>
    <xf numFmtId="178" fontId="7" fillId="33" borderId="12" xfId="0" applyNumberFormat="1" applyFont="1" applyFill="1" applyBorder="1" applyAlignment="1">
      <alignment horizontal="center" vertical="center"/>
    </xf>
    <xf numFmtId="178" fontId="7" fillId="33" borderId="11" xfId="0" applyNumberFormat="1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 applyProtection="1">
      <alignment horizontal="left" vertical="center" indent="1"/>
      <protection locked="0"/>
    </xf>
    <xf numFmtId="0" fontId="7" fillId="33" borderId="12" xfId="0" applyFont="1" applyFill="1" applyBorder="1" applyAlignment="1" applyProtection="1">
      <alignment horizontal="left" vertical="center" indent="1"/>
      <protection locked="0"/>
    </xf>
    <xf numFmtId="0" fontId="7" fillId="33" borderId="11" xfId="0" applyFont="1" applyFill="1" applyBorder="1" applyAlignment="1" applyProtection="1">
      <alignment horizontal="left" vertical="center" indent="1"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 wrapText="1" indent="1"/>
      <protection locked="0"/>
    </xf>
    <xf numFmtId="0" fontId="7" fillId="0" borderId="12" xfId="0" applyFont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>
      <alignment horizontal="left" vertical="center" wrapText="1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>
      <alignment horizontal="left" vertical="center"/>
    </xf>
    <xf numFmtId="49" fontId="7" fillId="0" borderId="16" xfId="0" applyNumberFormat="1" applyFont="1" applyBorder="1" applyAlignment="1" applyProtection="1">
      <alignment horizontal="left" vertical="center" indent="1"/>
      <protection locked="0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 vertical="top"/>
    </xf>
    <xf numFmtId="0" fontId="13" fillId="33" borderId="17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 applyProtection="1">
      <alignment horizontal="center"/>
      <protection locked="0"/>
    </xf>
    <xf numFmtId="0" fontId="11" fillId="33" borderId="20" xfId="0" applyFont="1" applyFill="1" applyBorder="1" applyAlignment="1" applyProtection="1">
      <alignment horizontal="center"/>
      <protection locked="0"/>
    </xf>
    <xf numFmtId="0" fontId="11" fillId="33" borderId="21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left" vertical="center" indent="1"/>
      <protection/>
    </xf>
    <xf numFmtId="0" fontId="7" fillId="33" borderId="12" xfId="0" applyFont="1" applyFill="1" applyBorder="1" applyAlignment="1" applyProtection="1">
      <alignment horizontal="left" vertical="center" indent="1"/>
      <protection/>
    </xf>
    <xf numFmtId="0" fontId="7" fillId="33" borderId="11" xfId="0" applyFont="1" applyFill="1" applyBorder="1" applyAlignment="1" applyProtection="1">
      <alignment horizontal="left" vertical="center" indent="1"/>
      <protection/>
    </xf>
    <xf numFmtId="0" fontId="7" fillId="0" borderId="10" xfId="0" applyNumberFormat="1" applyFont="1" applyBorder="1" applyAlignment="1" applyProtection="1">
      <alignment horizontal="left" vertical="center" indent="1"/>
      <protection/>
    </xf>
    <xf numFmtId="0" fontId="7" fillId="0" borderId="12" xfId="0" applyNumberFormat="1" applyFont="1" applyBorder="1" applyAlignment="1" applyProtection="1">
      <alignment horizontal="left" vertical="center" indent="1"/>
      <protection/>
    </xf>
    <xf numFmtId="0" fontId="7" fillId="0" borderId="11" xfId="0" applyNumberFormat="1" applyFont="1" applyBorder="1" applyAlignment="1" applyProtection="1">
      <alignment horizontal="left" vertical="center" indent="1"/>
      <protection/>
    </xf>
    <xf numFmtId="0" fontId="7" fillId="0" borderId="16" xfId="0" applyFont="1" applyBorder="1" applyAlignment="1" applyProtection="1">
      <alignment horizontal="left" vertical="center" indent="1"/>
      <protection/>
    </xf>
    <xf numFmtId="0" fontId="5" fillId="33" borderId="0" xfId="0" applyFont="1" applyFill="1" applyBorder="1" applyAlignment="1" quotePrefix="1">
      <alignment horizontal="center" vertical="top"/>
    </xf>
    <xf numFmtId="0" fontId="7" fillId="33" borderId="10" xfId="0" applyFont="1" applyFill="1" applyBorder="1" applyAlignment="1">
      <alignment horizontal="left" vertical="center" indent="1"/>
    </xf>
    <xf numFmtId="0" fontId="7" fillId="33" borderId="12" xfId="0" applyFont="1" applyFill="1" applyBorder="1" applyAlignment="1">
      <alignment horizontal="left" vertical="center" indent="1"/>
    </xf>
    <xf numFmtId="0" fontId="7" fillId="33" borderId="11" xfId="0" applyFont="1" applyFill="1" applyBorder="1" applyAlignment="1">
      <alignment horizontal="left" vertical="center" inden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13" fillId="33" borderId="18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9" fontId="7" fillId="0" borderId="10" xfId="0" applyNumberFormat="1" applyFont="1" applyBorder="1" applyAlignment="1" applyProtection="1">
      <alignment horizontal="center" vertical="center" wrapText="1"/>
      <protection locked="0"/>
    </xf>
    <xf numFmtId="179" fontId="7" fillId="0" borderId="12" xfId="0" applyNumberFormat="1" applyFont="1" applyBorder="1" applyAlignment="1" applyProtection="1">
      <alignment horizontal="center" vertical="center" wrapText="1"/>
      <protection locked="0"/>
    </xf>
    <xf numFmtId="17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" fillId="0" borderId="10" xfId="44" applyBorder="1" applyAlignment="1" applyProtection="1">
      <alignment horizontal="left" vertical="center" wrapText="1" indent="1"/>
      <protection locked="0"/>
    </xf>
    <xf numFmtId="0" fontId="5" fillId="33" borderId="1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vertical="center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4" fillId="33" borderId="11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120" zoomScaleNormal="120" workbookViewId="0" topLeftCell="A1">
      <selection activeCell="O11" sqref="O11:AF11"/>
    </sheetView>
  </sheetViews>
  <sheetFormatPr defaultColWidth="9.140625" defaultRowHeight="12.75"/>
  <cols>
    <col min="1" max="28" width="3.00390625" style="0" customWidth="1"/>
    <col min="29" max="29" width="3.28125" style="0" customWidth="1"/>
    <col min="30" max="32" width="3.00390625" style="0" customWidth="1"/>
    <col min="34" max="34" width="12.8515625" style="0" bestFit="1" customWidth="1"/>
  </cols>
  <sheetData>
    <row r="1" spans="1:32" ht="10.5" customHeight="1">
      <c r="A1" s="87"/>
      <c r="B1" s="88"/>
      <c r="C1" s="8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101" t="s">
        <v>20</v>
      </c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15" customHeight="1">
      <c r="A2" s="90"/>
      <c r="B2" s="91"/>
      <c r="C2" s="92"/>
      <c r="D2" s="70" t="s">
        <v>0</v>
      </c>
      <c r="E2" s="70"/>
      <c r="F2" s="70"/>
      <c r="G2" s="70"/>
      <c r="H2" s="70"/>
      <c r="I2" s="70"/>
      <c r="J2" s="70"/>
      <c r="K2" s="70"/>
      <c r="L2" s="70"/>
      <c r="M2" s="70"/>
      <c r="N2" s="71"/>
      <c r="O2" s="72" t="s">
        <v>5</v>
      </c>
      <c r="P2" s="73"/>
      <c r="Q2" s="73"/>
      <c r="R2" s="73"/>
      <c r="S2" s="73"/>
      <c r="T2" s="73"/>
      <c r="U2" s="73"/>
      <c r="V2" s="73"/>
      <c r="W2" s="74"/>
      <c r="X2" s="72" t="s">
        <v>6</v>
      </c>
      <c r="Y2" s="73"/>
      <c r="Z2" s="73"/>
      <c r="AA2" s="73"/>
      <c r="AB2" s="73"/>
      <c r="AC2" s="73"/>
      <c r="AD2" s="73"/>
      <c r="AE2" s="73"/>
      <c r="AF2" s="74"/>
    </row>
    <row r="3" spans="1:32" ht="11.25" customHeight="1">
      <c r="A3" s="90"/>
      <c r="B3" s="91"/>
      <c r="C3" s="92"/>
      <c r="D3" s="70" t="s">
        <v>1</v>
      </c>
      <c r="E3" s="70"/>
      <c r="F3" s="70"/>
      <c r="G3" s="70"/>
      <c r="H3" s="70"/>
      <c r="I3" s="70"/>
      <c r="J3" s="70"/>
      <c r="K3" s="70"/>
      <c r="L3" s="70"/>
      <c r="M3" s="70"/>
      <c r="N3" s="71"/>
      <c r="O3" s="96" t="s">
        <v>3</v>
      </c>
      <c r="P3" s="97"/>
      <c r="Q3" s="97"/>
      <c r="R3" s="97"/>
      <c r="S3" s="97"/>
      <c r="T3" s="97"/>
      <c r="U3" s="97"/>
      <c r="V3" s="97"/>
      <c r="W3" s="98"/>
      <c r="X3" s="96" t="s">
        <v>3</v>
      </c>
      <c r="Y3" s="97"/>
      <c r="Z3" s="97"/>
      <c r="AA3" s="97"/>
      <c r="AB3" s="97"/>
      <c r="AC3" s="97"/>
      <c r="AD3" s="97"/>
      <c r="AE3" s="97"/>
      <c r="AF3" s="98"/>
    </row>
    <row r="4" spans="1:32" ht="11.25" customHeight="1">
      <c r="A4" s="90"/>
      <c r="B4" s="91"/>
      <c r="C4" s="92"/>
      <c r="D4" s="62" t="s">
        <v>47</v>
      </c>
      <c r="E4" s="62"/>
      <c r="F4" s="62"/>
      <c r="G4" s="62"/>
      <c r="H4" s="62"/>
      <c r="I4" s="62"/>
      <c r="J4" s="62"/>
      <c r="K4" s="62"/>
      <c r="L4" s="62"/>
      <c r="M4" s="62"/>
      <c r="N4" s="63"/>
      <c r="O4" s="64" t="s">
        <v>50</v>
      </c>
      <c r="P4" s="65"/>
      <c r="Q4" s="65"/>
      <c r="R4" s="65"/>
      <c r="S4" s="65"/>
      <c r="T4" s="65"/>
      <c r="U4" s="65"/>
      <c r="V4" s="65"/>
      <c r="W4" s="66"/>
      <c r="X4" s="64" t="s">
        <v>50</v>
      </c>
      <c r="Y4" s="65"/>
      <c r="Z4" s="65"/>
      <c r="AA4" s="65"/>
      <c r="AB4" s="65"/>
      <c r="AC4" s="65"/>
      <c r="AD4" s="65"/>
      <c r="AE4" s="65"/>
      <c r="AF4" s="66"/>
    </row>
    <row r="5" spans="1:32" ht="11.25" customHeight="1">
      <c r="A5" s="90"/>
      <c r="B5" s="91"/>
      <c r="C5" s="92"/>
      <c r="D5" s="62" t="s">
        <v>48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7" t="s">
        <v>51</v>
      </c>
      <c r="P5" s="68"/>
      <c r="Q5" s="68"/>
      <c r="R5" s="68"/>
      <c r="S5" s="68"/>
      <c r="T5" s="68"/>
      <c r="U5" s="68"/>
      <c r="V5" s="68"/>
      <c r="W5" s="69"/>
      <c r="X5" s="67" t="s">
        <v>51</v>
      </c>
      <c r="Y5" s="68"/>
      <c r="Z5" s="68"/>
      <c r="AA5" s="68"/>
      <c r="AB5" s="68"/>
      <c r="AC5" s="68"/>
      <c r="AD5" s="68"/>
      <c r="AE5" s="68"/>
      <c r="AF5" s="69"/>
    </row>
    <row r="6" spans="1:32" ht="10.5" customHeight="1">
      <c r="A6" s="90"/>
      <c r="B6" s="91"/>
      <c r="C6" s="92"/>
      <c r="D6" s="62" t="s">
        <v>53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14" t="s">
        <v>19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/>
    </row>
    <row r="7" spans="1:32" ht="20.25" customHeight="1">
      <c r="A7" s="93"/>
      <c r="B7" s="94"/>
      <c r="C7" s="95"/>
      <c r="D7" s="53" t="s">
        <v>8</v>
      </c>
      <c r="E7" s="54"/>
      <c r="F7" s="54"/>
      <c r="G7" s="54"/>
      <c r="H7" s="54"/>
      <c r="I7" s="54"/>
      <c r="J7" s="54"/>
      <c r="K7" s="54"/>
      <c r="L7" s="54"/>
      <c r="M7" s="54"/>
      <c r="N7" s="55"/>
      <c r="O7" s="122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</row>
    <row r="8" spans="1:32" ht="10.5" customHeight="1">
      <c r="A8" s="14" t="s">
        <v>17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14" t="s">
        <v>7</v>
      </c>
      <c r="N8" s="16"/>
      <c r="O8" s="49" t="s">
        <v>18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23.25" customHeigh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8"/>
      <c r="M9" s="113"/>
      <c r="N9" s="114"/>
      <c r="O9" s="46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8"/>
    </row>
    <row r="10" spans="1:32" ht="10.5" customHeight="1">
      <c r="A10" s="14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49" t="s">
        <v>16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ht="20.25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115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8"/>
    </row>
    <row r="12" spans="1:32" ht="10.5" customHeight="1">
      <c r="A12" s="49" t="s">
        <v>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1" t="s">
        <v>11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 t="s">
        <v>12</v>
      </c>
      <c r="AB12" s="51"/>
      <c r="AC12" s="51"/>
      <c r="AD12" s="51"/>
      <c r="AE12" s="51"/>
      <c r="AF12" s="51"/>
    </row>
    <row r="13" spans="1:32" ht="20.2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0"/>
      <c r="AB13" s="50"/>
      <c r="AC13" s="50"/>
      <c r="AD13" s="50"/>
      <c r="AE13" s="50"/>
      <c r="AF13" s="50"/>
    </row>
    <row r="14" spans="1:32" ht="10.5" customHeight="1">
      <c r="A14" s="14" t="s">
        <v>25</v>
      </c>
      <c r="B14" s="15"/>
      <c r="C14" s="15"/>
      <c r="D14" s="15"/>
      <c r="E14" s="15"/>
      <c r="F14" s="16"/>
      <c r="G14" s="14" t="s">
        <v>24</v>
      </c>
      <c r="H14" s="15"/>
      <c r="I14" s="15"/>
      <c r="J14" s="15"/>
      <c r="K14" s="15"/>
      <c r="L14" s="16"/>
      <c r="M14" s="14" t="s">
        <v>23</v>
      </c>
      <c r="N14" s="15"/>
      <c r="O14" s="15"/>
      <c r="P14" s="15"/>
      <c r="Q14" s="15"/>
      <c r="R14" s="15"/>
      <c r="S14" s="15"/>
      <c r="T14" s="16"/>
      <c r="U14" s="14" t="s">
        <v>21</v>
      </c>
      <c r="V14" s="15"/>
      <c r="W14" s="15"/>
      <c r="X14" s="15"/>
      <c r="Y14" s="15"/>
      <c r="Z14" s="16"/>
      <c r="AA14" s="14" t="s">
        <v>22</v>
      </c>
      <c r="AB14" s="15"/>
      <c r="AC14" s="15"/>
      <c r="AD14" s="15"/>
      <c r="AE14" s="15"/>
      <c r="AF14" s="16"/>
    </row>
    <row r="15" spans="1:32" ht="20.25" customHeight="1">
      <c r="A15" s="8"/>
      <c r="B15" s="9"/>
      <c r="C15" s="9"/>
      <c r="D15" s="9"/>
      <c r="E15" s="9"/>
      <c r="F15" s="10"/>
      <c r="G15" s="8"/>
      <c r="H15" s="9"/>
      <c r="I15" s="9"/>
      <c r="J15" s="9"/>
      <c r="K15" s="9"/>
      <c r="L15" s="10"/>
      <c r="M15" s="11"/>
      <c r="N15" s="12"/>
      <c r="O15" s="12"/>
      <c r="P15" s="12"/>
      <c r="Q15" s="12"/>
      <c r="R15" s="12"/>
      <c r="S15" s="12"/>
      <c r="T15" s="13"/>
      <c r="U15" s="11"/>
      <c r="V15" s="12"/>
      <c r="W15" s="12"/>
      <c r="X15" s="12"/>
      <c r="Y15" s="12"/>
      <c r="Z15" s="13"/>
      <c r="AA15" s="17"/>
      <c r="AB15" s="18"/>
      <c r="AC15" s="18"/>
      <c r="AD15" s="18"/>
      <c r="AE15" s="18"/>
      <c r="AF15" s="19"/>
    </row>
    <row r="16" spans="1:32" ht="10.5" customHeight="1">
      <c r="A16" s="14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4" t="s">
        <v>27</v>
      </c>
      <c r="N16" s="15"/>
      <c r="O16" s="15"/>
      <c r="P16" s="15"/>
      <c r="Q16" s="15"/>
      <c r="R16" s="15"/>
      <c r="S16" s="15"/>
      <c r="T16" s="16"/>
      <c r="U16" s="14" t="s">
        <v>28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/>
    </row>
    <row r="17" spans="1:32" ht="20.2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  <c r="M17" s="26"/>
      <c r="N17" s="27"/>
      <c r="O17" s="27"/>
      <c r="P17" s="27"/>
      <c r="Q17" s="27"/>
      <c r="R17" s="27"/>
      <c r="S17" s="27"/>
      <c r="T17" s="28"/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0"/>
    </row>
    <row r="18" spans="1:32" ht="10.5" customHeight="1">
      <c r="A18" s="14" t="s">
        <v>29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07" t="s">
        <v>30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9"/>
    </row>
    <row r="19" spans="1:32" ht="20.25" customHeight="1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2"/>
      <c r="M19" s="2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</row>
    <row r="20" spans="1:32" ht="10.5" customHeight="1">
      <c r="A20" s="14" t="s">
        <v>46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</row>
    <row r="21" spans="1:32" ht="10.5" customHeight="1">
      <c r="A21" s="14" t="s">
        <v>45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6"/>
    </row>
    <row r="22" spans="1:32" ht="20.25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</row>
    <row r="23" spans="1:32" ht="10.5" customHeight="1">
      <c r="A23" s="14" t="s">
        <v>31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/>
    </row>
    <row r="24" spans="1:32" ht="20.25" customHeigh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9"/>
    </row>
    <row r="25" spans="1:32" ht="10.5" customHeight="1">
      <c r="A25" s="128" t="s">
        <v>32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2" t="s">
        <v>33</v>
      </c>
      <c r="R25" s="1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3"/>
    </row>
    <row r="26" spans="1:32" ht="4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6"/>
      <c r="Q26" s="104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6"/>
    </row>
    <row r="27" spans="1:32" ht="0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3.5" customHeight="1">
      <c r="A28" s="43" t="s">
        <v>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5"/>
    </row>
    <row r="29" spans="1:32" ht="10.5" customHeight="1">
      <c r="A29" s="32" t="s">
        <v>38</v>
      </c>
      <c r="B29" s="33"/>
      <c r="C29" s="33"/>
      <c r="D29" s="33"/>
      <c r="E29" s="33"/>
      <c r="F29" s="33"/>
      <c r="G29" s="33"/>
      <c r="H29" s="33"/>
      <c r="I29" s="33"/>
      <c r="J29" s="33"/>
      <c r="K29" s="116" t="s">
        <v>39</v>
      </c>
      <c r="L29" s="117"/>
      <c r="M29" s="117"/>
      <c r="N29" s="117"/>
      <c r="O29" s="117"/>
      <c r="P29" s="117"/>
      <c r="Q29" s="117"/>
      <c r="R29" s="117"/>
      <c r="S29" s="117"/>
      <c r="T29" s="117"/>
      <c r="U29" s="119" t="s">
        <v>40</v>
      </c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1"/>
    </row>
    <row r="30" spans="1:32" ht="20.25" customHeight="1">
      <c r="A30" s="29"/>
      <c r="B30" s="30"/>
      <c r="C30" s="30"/>
      <c r="D30" s="30"/>
      <c r="E30" s="30"/>
      <c r="F30" s="30"/>
      <c r="G30" s="30"/>
      <c r="H30" s="30"/>
      <c r="I30" s="30"/>
      <c r="J30" s="31"/>
      <c r="K30" s="29"/>
      <c r="L30" s="30"/>
      <c r="M30" s="30"/>
      <c r="N30" s="30"/>
      <c r="O30" s="30"/>
      <c r="P30" s="30"/>
      <c r="Q30" s="30"/>
      <c r="R30" s="30"/>
      <c r="S30" s="30"/>
      <c r="T30" s="31"/>
      <c r="U30" s="29"/>
      <c r="V30" s="30"/>
      <c r="W30" s="30"/>
      <c r="X30" s="30"/>
      <c r="Y30" s="30"/>
      <c r="Z30" s="31"/>
      <c r="AA30" s="29"/>
      <c r="AB30" s="30"/>
      <c r="AC30" s="30"/>
      <c r="AD30" s="30"/>
      <c r="AE30" s="30"/>
      <c r="AF30" s="31"/>
    </row>
    <row r="31" spans="1:32" ht="10.5" customHeight="1">
      <c r="A31" s="32" t="s">
        <v>36</v>
      </c>
      <c r="B31" s="33"/>
      <c r="C31" s="33"/>
      <c r="D31" s="33"/>
      <c r="E31" s="33"/>
      <c r="F31" s="33"/>
      <c r="G31" s="33"/>
      <c r="H31" s="36"/>
      <c r="I31" s="118" t="s">
        <v>37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5"/>
    </row>
    <row r="32" spans="1:32" ht="20.25" customHeight="1">
      <c r="A32" s="20"/>
      <c r="B32" s="21"/>
      <c r="C32" s="21"/>
      <c r="D32" s="21"/>
      <c r="E32" s="21"/>
      <c r="F32" s="21"/>
      <c r="G32" s="21"/>
      <c r="H32" s="22"/>
      <c r="I32" s="40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2"/>
    </row>
    <row r="33" spans="1:32" ht="10.5" customHeight="1">
      <c r="A33" s="32" t="s">
        <v>35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5"/>
    </row>
    <row r="34" spans="1:32" ht="20.25" customHeight="1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6"/>
    </row>
    <row r="35" spans="1:32" ht="10.5" customHeight="1">
      <c r="A35" s="32" t="s">
        <v>34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6"/>
    </row>
    <row r="36" spans="1:32" ht="45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1"/>
    </row>
    <row r="37" spans="1:32" ht="11.25" customHeight="1">
      <c r="A37" s="7" t="s">
        <v>52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2.75" customHeight="1">
      <c r="A38" s="83" t="s">
        <v>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</row>
    <row r="39" spans="1:32" ht="10.5" customHeight="1">
      <c r="A39" s="87"/>
      <c r="B39" s="88"/>
      <c r="C39" s="8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00"/>
      <c r="O39" s="101" t="s">
        <v>41</v>
      </c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3"/>
    </row>
    <row r="40" spans="1:32" ht="15" customHeight="1">
      <c r="A40" s="90"/>
      <c r="B40" s="91"/>
      <c r="C40" s="92"/>
      <c r="D40" s="70" t="s">
        <v>0</v>
      </c>
      <c r="E40" s="70"/>
      <c r="F40" s="70"/>
      <c r="G40" s="70"/>
      <c r="H40" s="70"/>
      <c r="I40" s="70"/>
      <c r="J40" s="70"/>
      <c r="K40" s="70"/>
      <c r="L40" s="70"/>
      <c r="M40" s="70"/>
      <c r="N40" s="71"/>
      <c r="O40" s="72" t="s">
        <v>5</v>
      </c>
      <c r="P40" s="73"/>
      <c r="Q40" s="73"/>
      <c r="R40" s="73"/>
      <c r="S40" s="73"/>
      <c r="T40" s="73"/>
      <c r="U40" s="73"/>
      <c r="V40" s="73"/>
      <c r="W40" s="74"/>
      <c r="X40" s="72" t="s">
        <v>6</v>
      </c>
      <c r="Y40" s="73"/>
      <c r="Z40" s="73"/>
      <c r="AA40" s="73"/>
      <c r="AB40" s="73"/>
      <c r="AC40" s="73"/>
      <c r="AD40" s="73"/>
      <c r="AE40" s="73"/>
      <c r="AF40" s="74"/>
    </row>
    <row r="41" spans="1:32" ht="11.25" customHeight="1">
      <c r="A41" s="90"/>
      <c r="B41" s="91"/>
      <c r="C41" s="92"/>
      <c r="D41" s="70" t="s">
        <v>1</v>
      </c>
      <c r="E41" s="70"/>
      <c r="F41" s="70"/>
      <c r="G41" s="70"/>
      <c r="H41" s="70"/>
      <c r="I41" s="70"/>
      <c r="J41" s="70"/>
      <c r="K41" s="70"/>
      <c r="L41" s="70"/>
      <c r="M41" s="70"/>
      <c r="N41" s="71"/>
      <c r="O41" s="96" t="s">
        <v>3</v>
      </c>
      <c r="P41" s="97"/>
      <c r="Q41" s="97"/>
      <c r="R41" s="97"/>
      <c r="S41" s="97"/>
      <c r="T41" s="97"/>
      <c r="U41" s="97"/>
      <c r="V41" s="97"/>
      <c r="W41" s="98"/>
      <c r="X41" s="96" t="s">
        <v>3</v>
      </c>
      <c r="Y41" s="97"/>
      <c r="Z41" s="97"/>
      <c r="AA41" s="97"/>
      <c r="AB41" s="97"/>
      <c r="AC41" s="97"/>
      <c r="AD41" s="97"/>
      <c r="AE41" s="97"/>
      <c r="AF41" s="98"/>
    </row>
    <row r="42" spans="1:32" ht="11.25" customHeight="1">
      <c r="A42" s="90"/>
      <c r="B42" s="91"/>
      <c r="C42" s="92"/>
      <c r="D42" s="62" t="s">
        <v>47</v>
      </c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64" t="s">
        <v>50</v>
      </c>
      <c r="P42" s="65"/>
      <c r="Q42" s="65"/>
      <c r="R42" s="65"/>
      <c r="S42" s="65"/>
      <c r="T42" s="65"/>
      <c r="U42" s="65"/>
      <c r="V42" s="65"/>
      <c r="W42" s="66"/>
      <c r="X42" s="64" t="s">
        <v>50</v>
      </c>
      <c r="Y42" s="65"/>
      <c r="Z42" s="65"/>
      <c r="AA42" s="65"/>
      <c r="AB42" s="65"/>
      <c r="AC42" s="65"/>
      <c r="AD42" s="65"/>
      <c r="AE42" s="65"/>
      <c r="AF42" s="66"/>
    </row>
    <row r="43" spans="1:32" ht="11.25" customHeight="1">
      <c r="A43" s="90"/>
      <c r="B43" s="91"/>
      <c r="C43" s="92"/>
      <c r="D43" s="62" t="s">
        <v>48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7" t="s">
        <v>51</v>
      </c>
      <c r="P43" s="68"/>
      <c r="Q43" s="68"/>
      <c r="R43" s="68"/>
      <c r="S43" s="68"/>
      <c r="T43" s="68"/>
      <c r="U43" s="68"/>
      <c r="V43" s="68"/>
      <c r="W43" s="69"/>
      <c r="X43" s="67" t="s">
        <v>51</v>
      </c>
      <c r="Y43" s="68"/>
      <c r="Z43" s="68"/>
      <c r="AA43" s="68"/>
      <c r="AB43" s="68"/>
      <c r="AC43" s="68"/>
      <c r="AD43" s="68"/>
      <c r="AE43" s="68"/>
      <c r="AF43" s="69"/>
    </row>
    <row r="44" spans="1:32" ht="10.5" customHeight="1">
      <c r="A44" s="90"/>
      <c r="B44" s="91"/>
      <c r="C44" s="92"/>
      <c r="D44" s="62" t="s">
        <v>49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14" t="s">
        <v>42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6"/>
    </row>
    <row r="45" spans="1:32" ht="20.25" customHeight="1">
      <c r="A45" s="93"/>
      <c r="B45" s="94"/>
      <c r="C45" s="95"/>
      <c r="D45" s="53" t="s">
        <v>8</v>
      </c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6">
        <f>IF(O7="","",O7)</f>
      </c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8"/>
    </row>
    <row r="46" spans="1:32" ht="10.5" customHeight="1">
      <c r="A46" s="49" t="s">
        <v>13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9" t="s">
        <v>14</v>
      </c>
      <c r="P46" s="60"/>
      <c r="Q46" s="60"/>
      <c r="R46" s="60"/>
      <c r="S46" s="60"/>
      <c r="T46" s="60"/>
      <c r="U46" s="60"/>
      <c r="V46" s="60"/>
      <c r="W46" s="60"/>
      <c r="X46" s="60"/>
      <c r="Y46" s="61"/>
      <c r="Z46" s="59" t="s">
        <v>15</v>
      </c>
      <c r="AA46" s="60"/>
      <c r="AB46" s="60"/>
      <c r="AC46" s="60"/>
      <c r="AD46" s="60"/>
      <c r="AE46" s="60"/>
      <c r="AF46" s="61"/>
    </row>
    <row r="47" spans="1:32" ht="20.25" customHeight="1">
      <c r="A47" s="82">
        <f>IF(Texto1="","",Texto1)</f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79">
        <f>IF(O13="","",O13)</f>
      </c>
      <c r="P47" s="80"/>
      <c r="Q47" s="80"/>
      <c r="R47" s="80"/>
      <c r="S47" s="80"/>
      <c r="T47" s="80"/>
      <c r="U47" s="80"/>
      <c r="V47" s="80"/>
      <c r="W47" s="80"/>
      <c r="X47" s="80"/>
      <c r="Y47" s="81"/>
      <c r="Z47" s="79">
        <f>IF(AA15="","",AA15)</f>
      </c>
      <c r="AA47" s="80"/>
      <c r="AB47" s="80"/>
      <c r="AC47" s="80"/>
      <c r="AD47" s="80"/>
      <c r="AE47" s="80"/>
      <c r="AF47" s="81"/>
    </row>
    <row r="48" spans="1:32" ht="10.5" customHeight="1">
      <c r="A48" s="14" t="s">
        <v>43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6"/>
    </row>
    <row r="49" spans="1:32" ht="10.5" customHeight="1">
      <c r="A49" s="14" t="s">
        <v>45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6"/>
    </row>
    <row r="50" spans="1:32" ht="20.25" customHeight="1">
      <c r="A50" s="76">
        <f>IF(A22="","",A22)</f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8"/>
    </row>
    <row r="51" spans="1:32" ht="10.5" customHeight="1">
      <c r="A51" s="14" t="s">
        <v>44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6"/>
    </row>
    <row r="52" spans="1:32" ht="33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ht="9" customHeight="1">
      <c r="A53" s="125" t="str">
        <f>IF(A37="","",A37)</f>
        <v>FORM-SGQL-050 - Solicitação de Análise - Revisão: 00 - Emissão: 28/07/2017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7"/>
    </row>
  </sheetData>
  <sheetProtection/>
  <mergeCells count="111">
    <mergeCell ref="A53:AF53"/>
    <mergeCell ref="A22:AF22"/>
    <mergeCell ref="A20:AF20"/>
    <mergeCell ref="A21:AF21"/>
    <mergeCell ref="A49:AF49"/>
    <mergeCell ref="A11:N11"/>
    <mergeCell ref="A31:H31"/>
    <mergeCell ref="A25:P25"/>
    <mergeCell ref="Q26:AF26"/>
    <mergeCell ref="A29:J29"/>
    <mergeCell ref="I31:AF31"/>
    <mergeCell ref="U29:AF29"/>
    <mergeCell ref="O7:AF7"/>
    <mergeCell ref="A9:L9"/>
    <mergeCell ref="G14:L14"/>
    <mergeCell ref="A14:F14"/>
    <mergeCell ref="D7:N7"/>
    <mergeCell ref="U14:Z14"/>
    <mergeCell ref="AA13:AF13"/>
    <mergeCell ref="M9:N9"/>
    <mergeCell ref="M8:N8"/>
    <mergeCell ref="O11:AF11"/>
    <mergeCell ref="O6:AF6"/>
    <mergeCell ref="A1:C7"/>
    <mergeCell ref="O1:AF1"/>
    <mergeCell ref="D5:N5"/>
    <mergeCell ref="D6:N6"/>
    <mergeCell ref="O2:W2"/>
    <mergeCell ref="O3:W3"/>
    <mergeCell ref="O4:W4"/>
    <mergeCell ref="O5:W5"/>
    <mergeCell ref="D1:N1"/>
    <mergeCell ref="D2:N2"/>
    <mergeCell ref="D4:N4"/>
    <mergeCell ref="D3:N3"/>
    <mergeCell ref="X2:AF2"/>
    <mergeCell ref="X3:AF3"/>
    <mergeCell ref="X4:AF4"/>
    <mergeCell ref="X5:AF5"/>
    <mergeCell ref="D39:N39"/>
    <mergeCell ref="O39:AF39"/>
    <mergeCell ref="G15:L15"/>
    <mergeCell ref="A26:P26"/>
    <mergeCell ref="M18:AF18"/>
    <mergeCell ref="A19:L19"/>
    <mergeCell ref="A38:AF38"/>
    <mergeCell ref="U30:Z30"/>
    <mergeCell ref="A23:AF23"/>
    <mergeCell ref="A34:AF34"/>
    <mergeCell ref="A46:N46"/>
    <mergeCell ref="A39:C45"/>
    <mergeCell ref="D41:N41"/>
    <mergeCell ref="O41:W41"/>
    <mergeCell ref="X41:AF41"/>
    <mergeCell ref="O43:W43"/>
    <mergeCell ref="X43:AF43"/>
    <mergeCell ref="D40:N40"/>
    <mergeCell ref="O40:W40"/>
    <mergeCell ref="X40:AF40"/>
    <mergeCell ref="A52:AF52"/>
    <mergeCell ref="A48:AF48"/>
    <mergeCell ref="A50:AF50"/>
    <mergeCell ref="O47:Y47"/>
    <mergeCell ref="Z47:AF47"/>
    <mergeCell ref="A47:N47"/>
    <mergeCell ref="A51:AF51"/>
    <mergeCell ref="D45:N45"/>
    <mergeCell ref="O45:AF45"/>
    <mergeCell ref="O46:Y46"/>
    <mergeCell ref="Z46:AF46"/>
    <mergeCell ref="D42:N42"/>
    <mergeCell ref="O42:W42"/>
    <mergeCell ref="X42:AF42"/>
    <mergeCell ref="D43:N43"/>
    <mergeCell ref="D44:N44"/>
    <mergeCell ref="O44:AF44"/>
    <mergeCell ref="O9:AF9"/>
    <mergeCell ref="O8:AF8"/>
    <mergeCell ref="A12:N12"/>
    <mergeCell ref="A13:N13"/>
    <mergeCell ref="O12:Z12"/>
    <mergeCell ref="O13:Z13"/>
    <mergeCell ref="O10:AF10"/>
    <mergeCell ref="AA12:AF12"/>
    <mergeCell ref="A8:L8"/>
    <mergeCell ref="A10:N10"/>
    <mergeCell ref="A36:AF36"/>
    <mergeCell ref="A33:AF33"/>
    <mergeCell ref="A35:AF35"/>
    <mergeCell ref="A24:AF24"/>
    <mergeCell ref="I32:AF32"/>
    <mergeCell ref="A30:J30"/>
    <mergeCell ref="K30:T30"/>
    <mergeCell ref="A28:AF28"/>
    <mergeCell ref="AA30:AF30"/>
    <mergeCell ref="A32:H32"/>
    <mergeCell ref="A16:L16"/>
    <mergeCell ref="U16:AF16"/>
    <mergeCell ref="M16:T16"/>
    <mergeCell ref="A17:L17"/>
    <mergeCell ref="A18:L18"/>
    <mergeCell ref="M19:AF19"/>
    <mergeCell ref="U17:AF17"/>
    <mergeCell ref="M17:T17"/>
    <mergeCell ref="K29:T29"/>
    <mergeCell ref="A15:F15"/>
    <mergeCell ref="U15:Z15"/>
    <mergeCell ref="M14:T14"/>
    <mergeCell ref="M15:T15"/>
    <mergeCell ref="AA14:AF14"/>
    <mergeCell ref="AA15:AF15"/>
  </mergeCells>
  <printOptions/>
  <pageMargins left="0.5511811023622047" right="0.2362204724409449" top="0.4724409448818898" bottom="0.23958333333333334" header="0.1968503937007874" footer="0.1968503937007874"/>
  <pageSetup horizontalDpi="600" verticalDpi="600" orientation="portrait" paperSize="9" r:id="rId4"/>
  <headerFooter>
    <oddFooter>&amp;L&amp;6FORM-SGQL-050 - Solicitação de Análise - Revisão: 00 - Emissão: 28/07/2017</oddFooter>
  </headerFooter>
  <ignoredErrors>
    <ignoredError sqref="O45 A47 O47 Z47 A50" unlockedFormula="1"/>
  </ignoredErrors>
  <legacyDrawing r:id="rId3"/>
  <oleObjects>
    <oleObject progId="PBrush" shapeId="133727" r:id="rId1"/>
    <oleObject progId="PBrush" shapeId="38351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mcarmo</dc:creator>
  <cp:keywords/>
  <dc:description/>
  <cp:lastModifiedBy>user</cp:lastModifiedBy>
  <cp:lastPrinted>2017-07-27T18:18:04Z</cp:lastPrinted>
  <dcterms:created xsi:type="dcterms:W3CDTF">2008-08-08T18:05:12Z</dcterms:created>
  <dcterms:modified xsi:type="dcterms:W3CDTF">2017-11-22T14:14:07Z</dcterms:modified>
  <cp:category/>
  <cp:version/>
  <cp:contentType/>
  <cp:contentStatus/>
</cp:coreProperties>
</file>